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400" windowHeight="91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<sst xmlns="http://schemas.openxmlformats.org/spreadsheetml/2006/main" count="41" uniqueCount="39">
  <si>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</si>
  <si>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</si>
  <si>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</si>
  <si>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</si>
  <si>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</si>
  <si>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</si>
  <si>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</si>
  <si>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</si>
  <si>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</si>
  <si>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</si>
  <si>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</si>
  <si>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</si>
  <si>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</si>
  <si>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</si>
  <si>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</si>
  <si>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</si>
  <si>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</si>
  <si>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</si>
  <si>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</si>
  <si>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</si>
  <si>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</si>
  <si>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</si>
  <si>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</si>
  <si>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</si>
  <si>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</si>
  <si>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</si>
  <si>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</si>
  <si>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Акт/304 М</t>
  </si>
  <si>
    <t>Хлеб пшеничный</t>
  </si>
  <si>
    <t>Масло сливочное</t>
  </si>
  <si>
    <t>Куриное филе с  томатным соусом и  отварными макаронами</t>
  </si>
  <si>
    <t>Чай фруктовый</t>
  </si>
  <si>
    <t>Акт</t>
  </si>
  <si>
    <t>14 М</t>
  </si>
  <si>
    <t>338 М</t>
  </si>
  <si>
    <t>Яблоко</t>
  </si>
  <si>
    <t>100/60/180</t>
  </si>
  <si>
    <t>МКОУ ООШ №3 им.А.М.Абаева г.Дигоры Дигорского района</t>
  </si>
  <si>
    <t>5-9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</si>
</sst>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37</v>
      </c>
      <c r="C1" s="43"/>
      <c r="D1" s="44"/>
      <c r="E1" t="s">
        <v>22</v>
      </c>
      <c r="F1" s="24" t="s">
        <v>38</v>
      </c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27</v>
      </c>
      <c r="D4" s="33" t="s">
        <v>30</v>
      </c>
      <c r="E4" s="15" t="s">
        <v>36</v>
      </c>
      <c r="F4" s="25">
        <v>50.68</v>
      </c>
      <c r="G4" s="15">
        <v>247.39</v>
      </c>
      <c r="H4" s="15">
        <v>15.34</v>
      </c>
      <c r="I4" s="15">
        <v>9.51</v>
      </c>
      <c r="J4" s="16">
        <v>25.11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40" t="s">
        <v>32</v>
      </c>
      <c r="D7" s="34" t="s">
        <v>31</v>
      </c>
      <c r="E7" s="17">
        <v>200</v>
      </c>
      <c r="F7" s="26">
        <v>8.02</v>
      </c>
      <c r="G7" s="17">
        <v>76.099999999999994</v>
      </c>
      <c r="H7" s="17">
        <v>0.68</v>
      </c>
      <c r="I7" s="17">
        <v>0.26</v>
      </c>
      <c r="J7" s="18">
        <v>17.760000000000002</v>
      </c>
    </row>
    <row r="8" spans="1:10" x14ac:dyDescent="0.25">
      <c r="A8" s="7"/>
      <c r="B8" s="1"/>
      <c r="C8" s="40" t="s">
        <v>33</v>
      </c>
      <c r="D8" s="34" t="s">
        <v>29</v>
      </c>
      <c r="E8" s="17">
        <v>10</v>
      </c>
      <c r="F8" s="26">
        <v>4.5999999999999996</v>
      </c>
      <c r="G8" s="17">
        <v>65.77</v>
      </c>
      <c r="H8" s="17">
        <v>5.0000000000000001E-3</v>
      </c>
      <c r="I8" s="17">
        <v>7.25</v>
      </c>
      <c r="J8" s="18">
        <v>8.0000000000000002E-3</v>
      </c>
    </row>
    <row r="9" spans="1:10" x14ac:dyDescent="0.25">
      <c r="A9" s="7"/>
      <c r="B9" s="1" t="s">
        <v>23</v>
      </c>
      <c r="C9" s="40"/>
      <c r="D9" s="34" t="s">
        <v>28</v>
      </c>
      <c r="E9" s="17">
        <v>20</v>
      </c>
      <c r="F9" s="26">
        <v>1.98</v>
      </c>
      <c r="G9" s="17">
        <v>46.88</v>
      </c>
      <c r="H9" s="17">
        <v>1.52</v>
      </c>
      <c r="I9" s="17">
        <v>0.16</v>
      </c>
      <c r="J9" s="18">
        <v>9.84</v>
      </c>
    </row>
    <row r="10" spans="1:10" ht="15.75" thickBot="1" x14ac:dyDescent="0.3">
      <c r="A10" s="7"/>
      <c r="B10" s="2"/>
      <c r="C10" s="41" t="s">
        <v>34</v>
      </c>
      <c r="D10" s="35" t="s">
        <v>35</v>
      </c>
      <c r="E10" s="19">
        <v>100</v>
      </c>
      <c r="F10" s="31">
        <v>6.5</v>
      </c>
      <c r="G10" s="30">
        <v>44.4</v>
      </c>
      <c r="H10" s="30">
        <v>0.4</v>
      </c>
      <c r="I10" s="30">
        <v>0.4</v>
      </c>
      <c r="J10" s="32">
        <v>9.8000000000000007</v>
      </c>
    </row>
    <row r="11" spans="1:10" ht="15.75" thickBot="1" x14ac:dyDescent="0.3">
      <c r="A11" s="7"/>
      <c r="B11" s="29"/>
      <c r="C11" s="41"/>
      <c r="D11" s="35"/>
      <c r="E11" s="19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>
        <f>SUM(F4:F11)</f>
        <v>71.78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Лара</cp:lastModifiedBy>
  <cp:lastPrinted>2021-05-18T10:32:40Z</cp:lastPrinted>
  <dcterms:created xsi:type="dcterms:W3CDTF">2015-06-05T18:19:34Z</dcterms:created>
  <dcterms:modified xsi:type="dcterms:W3CDTF">2021-09-17T08:59:17Z</dcterms:modified>
</cp:coreProperties>
</file>